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6" i="1"/>
  <c r="K36"/>
  <c r="J36"/>
  <c r="I36"/>
  <c r="H36"/>
</calcChain>
</file>

<file path=xl/sharedStrings.xml><?xml version="1.0" encoding="utf-8"?>
<sst xmlns="http://schemas.openxmlformats.org/spreadsheetml/2006/main" count="29" uniqueCount="27">
  <si>
    <t>Blue Print for Question Paper Setting / Scrutiny</t>
  </si>
  <si>
    <t>Question Paper</t>
  </si>
  <si>
    <t>Syllabus</t>
  </si>
  <si>
    <t xml:space="preserve">Mark </t>
  </si>
  <si>
    <t xml:space="preserve">Sections or Parts </t>
  </si>
  <si>
    <t>Question Numbers</t>
  </si>
  <si>
    <r>
      <t xml:space="preserve">Expected mark </t>
    </r>
    <r>
      <rPr>
        <b/>
        <sz val="11"/>
        <color theme="1"/>
        <rFont val="Calibri"/>
        <family val="2"/>
      </rPr>
      <t>˃˃˃˃</t>
    </r>
  </si>
  <si>
    <t>Actual Mark ˃˃ ˃˃</t>
  </si>
  <si>
    <t>A</t>
  </si>
  <si>
    <t>B</t>
  </si>
  <si>
    <t>C</t>
  </si>
  <si>
    <t>Total Mark: 80</t>
  </si>
  <si>
    <r>
      <t>Course and course code:</t>
    </r>
    <r>
      <rPr>
        <sz val="11"/>
        <color theme="1"/>
        <rFont val="Cambria"/>
        <family val="1"/>
        <scheme val="major"/>
      </rPr>
      <t xml:space="preserve"> </t>
    </r>
    <r>
      <rPr>
        <b/>
        <sz val="11"/>
        <color theme="1"/>
        <rFont val="Cambria"/>
        <family val="1"/>
        <scheme val="major"/>
      </rPr>
      <t>GDMT1B01T-BASIC CALULUS</t>
    </r>
  </si>
  <si>
    <t>UG Programme : ECONOMICS &amp; MATHEMATICS</t>
  </si>
  <si>
    <t>15 Hrs</t>
  </si>
  <si>
    <t>Module 1</t>
  </si>
  <si>
    <t>25 Hrs</t>
  </si>
  <si>
    <t>Module 2</t>
  </si>
  <si>
    <t>Module 3</t>
  </si>
  <si>
    <t>Module 4</t>
  </si>
  <si>
    <t>Module 5</t>
  </si>
  <si>
    <t>20 Hrs</t>
  </si>
  <si>
    <t>21 Hrs</t>
  </si>
  <si>
    <t>17 Marks</t>
  </si>
  <si>
    <t>29 Marks</t>
  </si>
  <si>
    <t>23 Marks</t>
  </si>
  <si>
    <t>24 Marks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</si>
</sst>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/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2" fillId="0" borderId="0" xfId="0" applyFont="1" applyAlignment="1"/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AD36"/>
  <sheetViews>
    <sheetView tabSelected="1" topLeftCell="G6" workbookViewId="0">
      <selection activeCell="M36" sqref="M36"/>
    </sheetView>
  </sheetViews>
  <sheetFormatPr defaultRowHeight="15"/>
  <cols>
    <col min="6" max="6" width="6.42578125" bestFit="1" customWidth="1"/>
    <col min="8" max="8" width="12.85546875" customWidth="1"/>
    <col min="9" max="12" width="10.140625" bestFit="1" customWidth="1"/>
    <col min="13" max="13" width="10.42578125" customWidth="1"/>
    <col min="14" max="14" width="15" customWidth="1"/>
    <col min="15" max="15" width="7.7109375" customWidth="1"/>
    <col min="16" max="16" width="11.7109375" customWidth="1"/>
    <col min="17" max="17" width="8.28515625" customWidth="1"/>
    <col min="18" max="18" width="7.85546875" customWidth="1"/>
    <col min="19" max="19" width="7.7109375" customWidth="1"/>
    <col min="20" max="20" width="10.5703125" customWidth="1"/>
    <col min="21" max="21" width="11.5703125" customWidth="1"/>
    <col min="22" max="22" width="8.42578125" customWidth="1"/>
    <col min="23" max="23" width="8.5703125" customWidth="1"/>
  </cols>
  <sheetData>
    <row r="1" spans="5:30" ht="18.75">
      <c r="E1" s="41" t="s">
        <v>0</v>
      </c>
      <c r="F1" s="41"/>
      <c r="G1" s="41"/>
      <c r="H1" s="41"/>
      <c r="I1" s="41"/>
      <c r="J1" s="41"/>
      <c r="K1" s="41"/>
      <c r="L1" s="41"/>
      <c r="M1" s="15"/>
      <c r="N1" s="15"/>
      <c r="O1" s="10"/>
    </row>
    <row r="2" spans="5:30" ht="18.75">
      <c r="E2" s="43" t="s">
        <v>13</v>
      </c>
      <c r="F2" s="43"/>
      <c r="G2" s="43"/>
      <c r="H2" s="43"/>
      <c r="I2" s="43"/>
      <c r="J2" s="43"/>
      <c r="K2" s="43"/>
      <c r="L2" s="43"/>
      <c r="M2" s="16"/>
      <c r="N2" s="16"/>
    </row>
    <row r="3" spans="5:30" ht="18.75">
      <c r="E3" s="44" t="s">
        <v>12</v>
      </c>
      <c r="F3" s="44"/>
      <c r="G3" s="44"/>
      <c r="H3" s="44"/>
      <c r="I3" s="44"/>
      <c r="J3" s="44"/>
      <c r="K3" s="44"/>
      <c r="L3" s="44"/>
      <c r="M3" s="17"/>
      <c r="N3" s="17"/>
      <c r="O3" s="2"/>
      <c r="P3" s="2"/>
      <c r="Q3" s="2"/>
      <c r="R3" s="2"/>
      <c r="S3" s="2"/>
      <c r="T3" s="2"/>
    </row>
    <row r="4" spans="5:30" ht="18.75">
      <c r="E4" s="43" t="s">
        <v>11</v>
      </c>
      <c r="F4" s="43"/>
      <c r="G4" s="43"/>
      <c r="H4" s="43"/>
      <c r="I4" s="43"/>
      <c r="J4" s="43"/>
      <c r="K4" s="43"/>
      <c r="L4" s="43"/>
      <c r="M4" s="16"/>
      <c r="N4" s="16"/>
    </row>
    <row r="5" spans="5:30" ht="16.5" customHeight="1">
      <c r="E5" s="42" t="s">
        <v>1</v>
      </c>
      <c r="F5" s="42"/>
      <c r="G5" s="42"/>
      <c r="H5" s="42" t="s">
        <v>2</v>
      </c>
      <c r="I5" s="42"/>
      <c r="J5" s="42"/>
      <c r="K5" s="42"/>
      <c r="L5" s="4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5:30" ht="15.75" customHeight="1">
      <c r="E6" s="31" t="s">
        <v>4</v>
      </c>
      <c r="F6" s="31" t="s">
        <v>3</v>
      </c>
      <c r="G6" s="31" t="s">
        <v>5</v>
      </c>
      <c r="H6" s="22" t="s">
        <v>15</v>
      </c>
      <c r="I6" s="22" t="s">
        <v>17</v>
      </c>
      <c r="J6" s="22" t="s">
        <v>18</v>
      </c>
      <c r="K6" s="22" t="s">
        <v>19</v>
      </c>
      <c r="L6" s="22" t="s">
        <v>20</v>
      </c>
      <c r="M6" s="19"/>
      <c r="N6" s="3"/>
      <c r="O6" s="39"/>
      <c r="P6" s="39"/>
      <c r="Q6" s="39"/>
      <c r="R6" s="39"/>
      <c r="S6" s="39"/>
      <c r="T6" s="39"/>
      <c r="U6" s="39"/>
      <c r="V6" s="3"/>
      <c r="W6" s="3"/>
      <c r="X6" s="3"/>
      <c r="Y6" s="3"/>
      <c r="Z6" s="3"/>
      <c r="AA6" s="3"/>
      <c r="AB6" s="3"/>
    </row>
    <row r="7" spans="5:30" ht="15.75" customHeight="1">
      <c r="E7" s="31"/>
      <c r="F7" s="31"/>
      <c r="G7" s="31"/>
      <c r="H7" s="12" t="s">
        <v>14</v>
      </c>
      <c r="I7" s="12" t="s">
        <v>16</v>
      </c>
      <c r="J7" s="12" t="s">
        <v>21</v>
      </c>
      <c r="K7" s="12" t="s">
        <v>14</v>
      </c>
      <c r="L7" s="12" t="s">
        <v>22</v>
      </c>
      <c r="M7" s="18"/>
      <c r="N7" s="18"/>
      <c r="O7" s="13"/>
      <c r="P7" s="13"/>
      <c r="Q7" s="13"/>
      <c r="R7" s="13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5:30" ht="15.75" customHeight="1">
      <c r="E8" s="32" t="s">
        <v>6</v>
      </c>
      <c r="F8" s="32"/>
      <c r="G8" s="32"/>
      <c r="H8" s="25" t="s">
        <v>23</v>
      </c>
      <c r="I8" s="25" t="s">
        <v>24</v>
      </c>
      <c r="J8" s="25" t="s">
        <v>25</v>
      </c>
      <c r="K8" s="25" t="s">
        <v>23</v>
      </c>
      <c r="L8" s="23" t="s">
        <v>26</v>
      </c>
      <c r="M8" s="20"/>
      <c r="N8" s="11"/>
      <c r="O8" s="40"/>
      <c r="P8" s="40"/>
      <c r="Q8" s="40"/>
      <c r="R8" s="8"/>
      <c r="S8" s="8"/>
      <c r="T8" s="40"/>
      <c r="U8" s="40"/>
      <c r="V8" s="4"/>
      <c r="W8" s="4"/>
      <c r="X8" s="4"/>
      <c r="Y8" s="5"/>
      <c r="Z8" s="5"/>
      <c r="AA8" s="5"/>
      <c r="AB8" s="5"/>
    </row>
    <row r="9" spans="5:30" ht="15.75" customHeight="1">
      <c r="E9" s="35" t="s">
        <v>8</v>
      </c>
      <c r="F9" s="34">
        <v>2</v>
      </c>
      <c r="G9" s="1">
        <v>1</v>
      </c>
      <c r="H9" s="26">
        <v>2</v>
      </c>
      <c r="I9" s="27"/>
      <c r="J9" s="27"/>
      <c r="K9" s="27"/>
      <c r="L9" s="27"/>
      <c r="M9" s="21"/>
      <c r="N9" s="9"/>
      <c r="O9" s="9"/>
      <c r="P9" s="9"/>
      <c r="Q9" s="9"/>
      <c r="R9" s="9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5:30" ht="19.5" customHeight="1">
      <c r="E10" s="35"/>
      <c r="F10" s="34"/>
      <c r="G10" s="1">
        <v>2</v>
      </c>
      <c r="H10" s="26">
        <v>2</v>
      </c>
      <c r="I10" s="27"/>
      <c r="J10" s="27"/>
      <c r="K10" s="27"/>
      <c r="L10" s="27"/>
      <c r="M10" s="21"/>
      <c r="N10" s="9"/>
      <c r="O10" s="9"/>
      <c r="P10" s="9"/>
      <c r="Q10" s="9"/>
      <c r="R10" s="9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5:30" ht="19.5" customHeight="1">
      <c r="E11" s="35"/>
      <c r="F11" s="34"/>
      <c r="G11" s="1">
        <v>3</v>
      </c>
      <c r="H11" s="26">
        <v>2</v>
      </c>
      <c r="I11" s="27"/>
      <c r="J11" s="27"/>
      <c r="K11" s="27"/>
      <c r="L11" s="27"/>
      <c r="M11" s="21"/>
      <c r="N11" s="9"/>
      <c r="O11" s="9"/>
      <c r="P11" s="9"/>
      <c r="Q11" s="9"/>
      <c r="R11" s="9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5:30" ht="19.5" customHeight="1">
      <c r="E12" s="35"/>
      <c r="F12" s="34"/>
      <c r="G12" s="1">
        <v>4</v>
      </c>
      <c r="H12" s="26"/>
      <c r="I12" s="26">
        <v>2</v>
      </c>
      <c r="J12" s="26"/>
      <c r="K12" s="26"/>
      <c r="L12" s="26"/>
      <c r="M12" s="21"/>
      <c r="N12" s="9"/>
      <c r="O12" s="9"/>
      <c r="P12" s="9"/>
      <c r="Q12" s="9"/>
      <c r="R12" s="9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5:30" ht="19.5" customHeight="1">
      <c r="E13" s="35"/>
      <c r="F13" s="34"/>
      <c r="G13" s="1">
        <v>5</v>
      </c>
      <c r="H13" s="26"/>
      <c r="I13" s="26">
        <v>2</v>
      </c>
      <c r="J13" s="26"/>
      <c r="K13" s="26"/>
      <c r="L13" s="26"/>
      <c r="M13" s="21"/>
      <c r="N13" s="9"/>
      <c r="O13" s="9"/>
      <c r="P13" s="9"/>
      <c r="Q13" s="9"/>
      <c r="R13" s="9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5:30" ht="19.5" customHeight="1">
      <c r="E14" s="35"/>
      <c r="F14" s="34"/>
      <c r="G14" s="1">
        <v>6</v>
      </c>
      <c r="H14" s="26"/>
      <c r="I14" s="26"/>
      <c r="J14" s="26">
        <v>2</v>
      </c>
      <c r="K14" s="26"/>
      <c r="L14" s="26"/>
      <c r="M14" s="21"/>
      <c r="N14" s="9"/>
      <c r="O14" s="9"/>
      <c r="P14" s="9"/>
      <c r="Q14" s="9"/>
      <c r="R14" s="9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5:30" ht="19.5" customHeight="1">
      <c r="E15" s="35"/>
      <c r="F15" s="34"/>
      <c r="G15" s="1">
        <v>7</v>
      </c>
      <c r="H15" s="26"/>
      <c r="I15" s="26"/>
      <c r="J15" s="26">
        <v>2</v>
      </c>
      <c r="K15" s="26"/>
      <c r="L15" s="26"/>
      <c r="M15" s="21"/>
      <c r="N15" s="9"/>
      <c r="O15" s="9"/>
      <c r="P15" s="9"/>
      <c r="Q15" s="9"/>
      <c r="R15" s="9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5:30" ht="18" customHeight="1">
      <c r="E16" s="35"/>
      <c r="F16" s="34"/>
      <c r="G16" s="1">
        <v>8</v>
      </c>
      <c r="H16" s="26"/>
      <c r="I16" s="26"/>
      <c r="J16" s="26">
        <v>2</v>
      </c>
      <c r="K16" s="26"/>
      <c r="L16" s="26"/>
      <c r="M16" s="21"/>
      <c r="N16" s="9"/>
      <c r="O16" s="9"/>
      <c r="P16" s="9"/>
      <c r="Q16" s="9"/>
      <c r="R16" s="9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5:28" ht="21" customHeight="1">
      <c r="E17" s="35"/>
      <c r="F17" s="34"/>
      <c r="G17" s="1">
        <v>9</v>
      </c>
      <c r="H17" s="26"/>
      <c r="I17" s="26"/>
      <c r="J17" s="26">
        <v>2</v>
      </c>
      <c r="K17" s="26"/>
      <c r="L17" s="26"/>
      <c r="M17" s="21"/>
      <c r="N17" s="9"/>
      <c r="O17" s="9"/>
      <c r="P17" s="9"/>
      <c r="Q17" s="9"/>
      <c r="R17" s="9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5:28" ht="21" customHeight="1">
      <c r="E18" s="35"/>
      <c r="F18" s="34"/>
      <c r="G18" s="1">
        <v>10</v>
      </c>
      <c r="H18" s="26"/>
      <c r="I18" s="26"/>
      <c r="J18" s="26"/>
      <c r="K18" s="26">
        <v>2</v>
      </c>
      <c r="L18" s="26"/>
      <c r="M18" s="21"/>
      <c r="N18" s="9"/>
      <c r="O18" s="9"/>
      <c r="P18" s="9"/>
      <c r="Q18" s="9"/>
      <c r="R18" s="9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5:28" ht="21" customHeight="1">
      <c r="E19" s="35"/>
      <c r="F19" s="34"/>
      <c r="G19" s="1">
        <v>11</v>
      </c>
      <c r="H19" s="26"/>
      <c r="I19" s="26"/>
      <c r="J19" s="26"/>
      <c r="L19" s="26">
        <v>2</v>
      </c>
      <c r="M19" s="21"/>
      <c r="N19" s="9"/>
      <c r="O19" s="9"/>
      <c r="P19" s="9"/>
      <c r="Q19" s="9"/>
      <c r="R19" s="9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5:28" ht="21" customHeight="1">
      <c r="E20" s="35"/>
      <c r="F20" s="34"/>
      <c r="G20" s="1">
        <v>12</v>
      </c>
      <c r="H20" s="26"/>
      <c r="I20" s="26"/>
      <c r="J20" s="26"/>
      <c r="K20" s="46"/>
      <c r="L20" s="26">
        <v>2</v>
      </c>
      <c r="M20" s="21"/>
      <c r="N20" s="9"/>
      <c r="O20" s="9"/>
      <c r="P20" s="9"/>
      <c r="Q20" s="9"/>
      <c r="R20" s="9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5:28" ht="21" customHeight="1">
      <c r="E21" s="35"/>
      <c r="F21" s="34"/>
      <c r="G21" s="1">
        <v>13</v>
      </c>
      <c r="H21" s="26"/>
      <c r="I21" s="26"/>
      <c r="J21" s="26"/>
      <c r="L21" s="26">
        <v>2</v>
      </c>
      <c r="M21" s="21"/>
      <c r="N21" s="9"/>
      <c r="O21" s="9"/>
      <c r="P21" s="9"/>
      <c r="Q21" s="9"/>
      <c r="R21" s="9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5:28" ht="20.25" customHeight="1">
      <c r="E22" s="35"/>
      <c r="F22" s="34"/>
      <c r="G22" s="1">
        <v>14</v>
      </c>
      <c r="H22" s="26"/>
      <c r="I22" s="26"/>
      <c r="J22" s="26"/>
      <c r="K22" s="26"/>
      <c r="L22" s="26">
        <v>2</v>
      </c>
      <c r="M22" s="21"/>
      <c r="N22" s="9"/>
      <c r="O22" s="9"/>
      <c r="P22" s="9"/>
      <c r="Q22" s="9"/>
      <c r="R22" s="9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5:28" ht="17.25" customHeight="1">
      <c r="E23" s="35"/>
      <c r="F23" s="34"/>
      <c r="G23" s="1">
        <v>15</v>
      </c>
      <c r="H23" s="27"/>
      <c r="I23" s="27"/>
      <c r="J23" s="27"/>
      <c r="K23" s="27"/>
      <c r="L23" s="26">
        <v>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5:28" ht="18.75" customHeight="1">
      <c r="E24" s="33" t="s">
        <v>9</v>
      </c>
      <c r="F24" s="33">
        <v>5</v>
      </c>
      <c r="G24" s="1">
        <v>16</v>
      </c>
      <c r="H24" s="28">
        <v>5</v>
      </c>
      <c r="I24" s="27"/>
      <c r="J24" s="27"/>
      <c r="K24" s="27"/>
      <c r="L24" s="2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5:28" ht="18.75" customHeight="1">
      <c r="E25" s="33"/>
      <c r="F25" s="33"/>
      <c r="G25" s="1">
        <v>17</v>
      </c>
      <c r="H25" s="28">
        <v>5</v>
      </c>
      <c r="I25" s="27"/>
      <c r="J25" s="27"/>
      <c r="K25" s="27"/>
      <c r="L25" s="2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5:28" ht="18.75" customHeight="1">
      <c r="E26" s="33"/>
      <c r="F26" s="33"/>
      <c r="G26" s="1">
        <v>18</v>
      </c>
      <c r="H26" s="28"/>
      <c r="I26" s="28">
        <v>5</v>
      </c>
      <c r="J26" s="28"/>
      <c r="K26" s="28"/>
      <c r="L26" s="2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5:28" ht="18.75" customHeight="1">
      <c r="E27" s="33"/>
      <c r="F27" s="33"/>
      <c r="G27" s="1">
        <v>19</v>
      </c>
      <c r="H27" s="28"/>
      <c r="I27" s="28">
        <v>5</v>
      </c>
      <c r="J27" s="28"/>
      <c r="K27" s="28"/>
      <c r="L27" s="2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5:28" ht="18.75" customHeight="1">
      <c r="E28" s="33"/>
      <c r="F28" s="33"/>
      <c r="G28" s="1">
        <v>20</v>
      </c>
      <c r="H28" s="28"/>
      <c r="I28" s="28">
        <v>5</v>
      </c>
      <c r="J28" s="28"/>
      <c r="K28" s="28"/>
      <c r="L28" s="2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5:28" ht="18.75" customHeight="1">
      <c r="E29" s="33"/>
      <c r="F29" s="33"/>
      <c r="G29" s="1">
        <v>21</v>
      </c>
      <c r="H29" s="28"/>
      <c r="I29" s="29"/>
      <c r="J29" s="28">
        <v>5</v>
      </c>
      <c r="K29" s="28"/>
      <c r="L29" s="2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5:28" ht="18.75" customHeight="1">
      <c r="E30" s="33"/>
      <c r="F30" s="33"/>
      <c r="G30" s="1">
        <v>22</v>
      </c>
      <c r="H30" s="28"/>
      <c r="I30" s="28"/>
      <c r="J30" s="28"/>
      <c r="K30" s="28">
        <v>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5:28" ht="18.75" customHeight="1">
      <c r="E31" s="33"/>
      <c r="F31" s="33"/>
      <c r="G31" s="24">
        <v>23</v>
      </c>
      <c r="H31" s="28"/>
      <c r="I31" s="28"/>
      <c r="J31" s="28"/>
      <c r="K31" s="28"/>
      <c r="L31" s="28">
        <v>5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5:28" ht="18.75" customHeight="1">
      <c r="E32" s="36" t="s">
        <v>10</v>
      </c>
      <c r="F32" s="36">
        <v>10</v>
      </c>
      <c r="G32" s="1">
        <v>24</v>
      </c>
      <c r="H32" s="28"/>
      <c r="I32" s="28">
        <v>10</v>
      </c>
      <c r="J32" s="28"/>
      <c r="K32" s="28"/>
      <c r="L32" s="2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5:28" ht="18.75" customHeight="1">
      <c r="E33" s="37"/>
      <c r="F33" s="37"/>
      <c r="G33" s="1">
        <v>25</v>
      </c>
      <c r="H33" s="28"/>
      <c r="I33" s="28"/>
      <c r="J33" s="28">
        <v>10</v>
      </c>
      <c r="K33" s="28"/>
      <c r="L33" s="2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5:28" ht="18.75" customHeight="1">
      <c r="E34" s="37"/>
      <c r="F34" s="37"/>
      <c r="G34" s="24">
        <v>26</v>
      </c>
      <c r="H34" s="28"/>
      <c r="I34" s="28"/>
      <c r="J34" s="28"/>
      <c r="K34" s="28">
        <v>10</v>
      </c>
      <c r="L34" s="2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5:28" ht="18.75" customHeight="1">
      <c r="E35" s="38"/>
      <c r="F35" s="38"/>
      <c r="G35" s="1">
        <v>27</v>
      </c>
      <c r="H35" s="28"/>
      <c r="I35" s="28"/>
      <c r="J35" s="28"/>
      <c r="K35" s="28"/>
      <c r="L35" s="28">
        <v>10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5:28" ht="21">
      <c r="E36" s="30" t="s">
        <v>7</v>
      </c>
      <c r="F36" s="30"/>
      <c r="G36" s="30"/>
      <c r="H36" s="28">
        <f>SUM(H9:H35)</f>
        <v>16</v>
      </c>
      <c r="I36" s="28">
        <f>+(SUM(I9:I35))</f>
        <v>29</v>
      </c>
      <c r="J36" s="28">
        <f>+(SUM(J9:J35))</f>
        <v>23</v>
      </c>
      <c r="K36" s="28">
        <f>+(SUM(K9:K35))</f>
        <v>17</v>
      </c>
      <c r="L36" s="28">
        <f>+(SUM(L9:L35))</f>
        <v>25</v>
      </c>
      <c r="M36" s="6"/>
      <c r="N36" s="4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</sheetData>
  <mergeCells count="22">
    <mergeCell ref="E1:L1"/>
    <mergeCell ref="E5:G5"/>
    <mergeCell ref="H5:L5"/>
    <mergeCell ref="E4:L4"/>
    <mergeCell ref="E3:L3"/>
    <mergeCell ref="E2:L2"/>
    <mergeCell ref="T6:U6"/>
    <mergeCell ref="T8:U8"/>
    <mergeCell ref="O6:Q6"/>
    <mergeCell ref="R6:S6"/>
    <mergeCell ref="O8:Q8"/>
    <mergeCell ref="E36:G36"/>
    <mergeCell ref="E6:E7"/>
    <mergeCell ref="F6:F7"/>
    <mergeCell ref="G6:G7"/>
    <mergeCell ref="E8:G8"/>
    <mergeCell ref="E24:E31"/>
    <mergeCell ref="F24:F31"/>
    <mergeCell ref="F9:F23"/>
    <mergeCell ref="E9:E23"/>
    <mergeCell ref="F32:F35"/>
    <mergeCell ref="E32:E35"/>
  </mergeCells>
  <pageMargins left="2.4803149606299213" right="0.70866141732283472" top="0.74803149606299213" bottom="0.74803149606299213" header="0.31496062992125984" footer="0.31496062992125984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2021-06-09T18:25:22Z</dcterms:modified>
</cp:coreProperties>
</file>